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Recommended e books Perpetual " sheetId="1" r:id="rId1"/>
  </sheets>
  <definedNames>
    <definedName name="_xlnm._FilterDatabase" localSheetId="0" hidden="1">'Recommended e books Perpetual '!$A$1:$H$54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0" i="1" l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3" i="1"/>
  <c r="E2" i="1"/>
</calcChain>
</file>

<file path=xl/sharedStrings.xml><?xml version="1.0" encoding="utf-8"?>
<sst xmlns="http://schemas.openxmlformats.org/spreadsheetml/2006/main" count="167" uniqueCount="164">
  <si>
    <t>S.No</t>
  </si>
  <si>
    <t>eISBN</t>
  </si>
  <si>
    <t>Author</t>
  </si>
  <si>
    <t>Title</t>
  </si>
  <si>
    <t>Year</t>
  </si>
  <si>
    <t>Cambridge Core DOI/URL</t>
  </si>
  <si>
    <t>Tong/Zhu</t>
  </si>
  <si>
    <t>6G: The Next Horizon</t>
  </si>
  <si>
    <t>https://doi.org/10.1017/9781108989817</t>
  </si>
  <si>
    <t>Saad et al</t>
  </si>
  <si>
    <t>Wireless Communications and Networking for Unmanned Aerial Vehicles</t>
  </si>
  <si>
    <t>https://doi.org/10.1017/9781108691017</t>
  </si>
  <si>
    <t>Yang/Alouini</t>
  </si>
  <si>
    <t>Advanced Wireless Transmission Technologies</t>
  </si>
  <si>
    <t>https://doi.org/10.1017/9781108332835</t>
  </si>
  <si>
    <t>Heath Jr./Lozano</t>
  </si>
  <si>
    <t>Foundations of MIMO Communication</t>
  </si>
  <si>
    <t>https://doi.org/10.1017/9781139049276</t>
  </si>
  <si>
    <t>Roy/Rao</t>
  </si>
  <si>
    <t>Stochastic Dynamics, Filtering and Optimization</t>
  </si>
  <si>
    <t>https://doi.org/10.1017/9781316863107</t>
  </si>
  <si>
    <t>Namuduri et al</t>
  </si>
  <si>
    <t>UAV Networks and Communications</t>
  </si>
  <si>
    <t>https://doi.org/10.1017/9781316335765</t>
  </si>
  <si>
    <t>Ling/Proakis</t>
  </si>
  <si>
    <t>Synchronization in Digital Communication Systems</t>
  </si>
  <si>
    <t>https://doi.org/10.1017/9781316335444</t>
  </si>
  <si>
    <t>Wong et al</t>
  </si>
  <si>
    <t>Key Technologies for 5G Wireless Systems</t>
  </si>
  <si>
    <t>https://doi.org/10.1017/9781316771655</t>
  </si>
  <si>
    <t>Song et al</t>
  </si>
  <si>
    <t>Full-Duplex Communications and Networks</t>
  </si>
  <si>
    <t>https://doi.org/10.1017/9781316662106</t>
  </si>
  <si>
    <t>Lapidoth</t>
  </si>
  <si>
    <t>A Foundation in Digital Communication, 2e</t>
  </si>
  <si>
    <t>https://doi.org/10.1017/9781316822708</t>
  </si>
  <si>
    <t>Marzetta et al</t>
  </si>
  <si>
    <t>Fundamentals of Massive MIMO</t>
  </si>
  <si>
    <t>https://doi.org/10.1017/CBO9781316799895</t>
  </si>
  <si>
    <t>Osseiran et al</t>
  </si>
  <si>
    <t>5G Mobile and Wireless Communications Technology</t>
  </si>
  <si>
    <t>https://doi.org/10.1017/CBO9781316417744</t>
  </si>
  <si>
    <t>Rimoldi</t>
  </si>
  <si>
    <t>Principles of Digital Communication</t>
  </si>
  <si>
    <t>https://doi.org/10.1017/CBO9781316337387</t>
  </si>
  <si>
    <t>Carvalho/Cidronali/Gómez-García</t>
  </si>
  <si>
    <t>White Space Communication Technologies</t>
  </si>
  <si>
    <t>https://doi.org/10.1017/CBO9781107295537</t>
  </si>
  <si>
    <t>Carvalho/Schreurs</t>
  </si>
  <si>
    <t>Microwave and Wireless Measurement Techniques</t>
  </si>
  <si>
    <t>https://doi.org/10.1017/CBO9780511791512</t>
  </si>
  <si>
    <t>Hou/Shi/Sherali</t>
  </si>
  <si>
    <t>Applied Optimization Methods for Wireless Networks</t>
  </si>
  <si>
    <t>https://doi.org/10.1017/CBO9781139088466</t>
  </si>
  <si>
    <t>Petrovski</t>
  </si>
  <si>
    <t>GPS, GLONASS, Galileo, and BeiDou for Mobile Devices</t>
  </si>
  <si>
    <t>https://doi.org/10.1017/CBO9781139565455</t>
  </si>
  <si>
    <t>Fujimoto/Morishita</t>
  </si>
  <si>
    <t>Modern Small Antennas</t>
  </si>
  <si>
    <t>https://doi.org/10.1017/CBO9780511977602</t>
  </si>
  <si>
    <t>Chockalingam/Rajan</t>
  </si>
  <si>
    <t>Large MIMO Systems</t>
  </si>
  <si>
    <t>https://doi.org/10.1017/CBO9781139208437</t>
  </si>
  <si>
    <t>Hampton</t>
  </si>
  <si>
    <t>Introduction to MIMO Communications</t>
  </si>
  <si>
    <t>https://doi.org/10.1017/CBO9781107337527</t>
  </si>
  <si>
    <t>Han/Li/Yin</t>
  </si>
  <si>
    <t>Compressive Sensing for Wireless Networks</t>
  </si>
  <si>
    <t>https://doi.org/10.1017/CBO9781139088497</t>
  </si>
  <si>
    <t>Bliss/Govindasamy</t>
  </si>
  <si>
    <t>Adaptive Wireless Communications</t>
  </si>
  <si>
    <t>https://doi.org/10.1017/CBO9781139519465</t>
  </si>
  <si>
    <t>Naha/Whale</t>
  </si>
  <si>
    <t>Essentials of Mobile Handset Design</t>
  </si>
  <si>
    <t>https://doi.org/10.1017/CBO9780511844508</t>
  </si>
  <si>
    <t>Vaidyanathan/Phoong/Lin</t>
  </si>
  <si>
    <t>Signal Processing and Optimization for Transceiver Systems</t>
  </si>
  <si>
    <t>https://doi.org/10.1017/CBO9781139042741</t>
  </si>
  <si>
    <t>Guvenc et al</t>
  </si>
  <si>
    <t>Reliable Communications for Short-Range Wireless Systems</t>
  </si>
  <si>
    <t>https://doi.org/10.1017/CBO9780511974366</t>
  </si>
  <si>
    <t>Lin/Phoong/Vaidyanathan</t>
  </si>
  <si>
    <t>Filter Bank Transceivers for OFDM and DMT Systems</t>
  </si>
  <si>
    <t>https://doi.org/10.1017/CBO9780511757433</t>
  </si>
  <si>
    <t>Choi</t>
  </si>
  <si>
    <t>Optimal Combining and Detection</t>
  </si>
  <si>
    <t>https://doi.org/10.1017/CBO9781139193535</t>
  </si>
  <si>
    <t>Gallager</t>
  </si>
  <si>
    <t>https://doi.org/10.1017/CBO9780511813498</t>
  </si>
  <si>
    <t>Madhow</t>
  </si>
  <si>
    <t>Fundamentals of Digital Communication</t>
  </si>
  <si>
    <t>https://doi.org/10.1017/CBO9780511807046</t>
  </si>
  <si>
    <t>Matthew</t>
  </si>
  <si>
    <t>A Computational Intro. to Number Theory and Algebra</t>
  </si>
  <si>
    <t>https://doi.org/10.1017/CBO9781139167741</t>
  </si>
  <si>
    <t>Biglieri et al</t>
  </si>
  <si>
    <t>MIMO Wireless Communications</t>
  </si>
  <si>
    <t>https://doi.org/10.1017/CBO9780511618420</t>
  </si>
  <si>
    <t>Davies</t>
  </si>
  <si>
    <t>The Science and Practice of Welding</t>
  </si>
  <si>
    <t>https://doi.org/10.1017/CBO9780511526695</t>
  </si>
  <si>
    <t>Rapaport</t>
  </si>
  <si>
    <t>The Art of Molecular Dynamics Simulation</t>
  </si>
  <si>
    <t>https://doi.org/10.1017/CBO9780511816581</t>
  </si>
  <si>
    <t>Appel/Palsberg</t>
  </si>
  <si>
    <t>Modern Compiler Implementation in Java</t>
  </si>
  <si>
    <t>https://doi.org/10.1017/CBO9780511811432</t>
  </si>
  <si>
    <t>Lee</t>
  </si>
  <si>
    <t>A First Course in Combinatorial Optimization</t>
  </si>
  <si>
    <t>https://doi.org/10.1017/CBO9780511616655</t>
  </si>
  <si>
    <t>Tel</t>
  </si>
  <si>
    <t>Introduction to Distributed Algorithms</t>
  </si>
  <si>
    <t>https://doi.org/10.1017/CBO9781139168724</t>
  </si>
  <si>
    <t>O'Rourke</t>
  </si>
  <si>
    <t>Computational Geometry in C</t>
  </si>
  <si>
    <t>https://doi.org/10.1017/CBO9780511804120</t>
  </si>
  <si>
    <t>Zafarani/Abbasi/Liu</t>
  </si>
  <si>
    <t>Social Media Mining</t>
  </si>
  <si>
    <t>https://doi.org/10.1017/CBO9781139088510</t>
  </si>
  <si>
    <t>Ott</t>
  </si>
  <si>
    <t>Chaos in Dynamical Systems</t>
  </si>
  <si>
    <t>https://doi.org/10.1017/CBO9780511803260</t>
  </si>
  <si>
    <t>Durbin et al</t>
  </si>
  <si>
    <t>Biological Sequence Analysis</t>
  </si>
  <si>
    <t>https://doi.org/10.1017/CBO9780511790492</t>
  </si>
  <si>
    <t>Horn/Johnson</t>
  </si>
  <si>
    <t>Topics in Matrix Analysis</t>
  </si>
  <si>
    <t>https://doi.org/10.1017/CBO9780511840371</t>
  </si>
  <si>
    <t>Shalev-Shwartz/Ben-David</t>
  </si>
  <si>
    <t>Understanding Machine Learning</t>
  </si>
  <si>
    <t>https://doi.org/10.1017/CBO9781107298019</t>
  </si>
  <si>
    <t>Shepherd/Hulley/Liang</t>
  </si>
  <si>
    <t>Power Electronics and Motor Control</t>
  </si>
  <si>
    <t>https://doi.org/10.1017/CBO9781139172820</t>
  </si>
  <si>
    <t>von zur Gathen/Gerhard</t>
  </si>
  <si>
    <t>Modern Computer Algebra</t>
  </si>
  <si>
    <t>https://doi.org/10.1017/CBO9781139856065</t>
  </si>
  <si>
    <t>Li</t>
  </si>
  <si>
    <t>Wireless Ad Hoc and Sensor Networks</t>
  </si>
  <si>
    <t>https://doi.org/10.1017/CBO9780511754722</t>
  </si>
  <si>
    <t>Novotny/Hecht</t>
  </si>
  <si>
    <t>Principles of Nano-Optics</t>
  </si>
  <si>
    <t>https://doi.org/10.1017/CBO9780511794193</t>
  </si>
  <si>
    <t>Suetens</t>
  </si>
  <si>
    <t>Fundamentals of Medical Imaging</t>
  </si>
  <si>
    <t>https://doi.org/10.1017/CBO9780511596803</t>
  </si>
  <si>
    <t>Kitanidis</t>
  </si>
  <si>
    <t>Introduction to Geostatistics</t>
  </si>
  <si>
    <t>https://doi.org/10.1017/CBO9780511626166</t>
  </si>
  <si>
    <t>Jones</t>
  </si>
  <si>
    <t>Precision Cosmology</t>
  </si>
  <si>
    <t>https://doi.org/10.1017/CBO9781139027809</t>
  </si>
  <si>
    <t>Morley</t>
  </si>
  <si>
    <t>The Cambridge Introduction to Creative Writing</t>
  </si>
  <si>
    <t>https://doi.org/10.1017/CBO9780511803024</t>
  </si>
  <si>
    <t>Rao/Iyengar/Murdeshwar</t>
  </si>
  <si>
    <t>Anyone Can Write</t>
  </si>
  <si>
    <t>https://doi.org/10.1017/UPO9788175968714</t>
  </si>
  <si>
    <t>Varian/Farrell/Shapiro</t>
  </si>
  <si>
    <t>The Economics of Information Technology</t>
  </si>
  <si>
    <t>https://doi.org/10.1017/CBO9780511754166</t>
  </si>
  <si>
    <t>Tse/Viswanath</t>
  </si>
  <si>
    <t>Fundamentals of Wireless Communication</t>
  </si>
  <si>
    <t>https://doi.org/10.1017/CBO9780511807213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</si>
</sst>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u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17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5" fillId="0" borderId="1" xfId="1" applyFont="1" applyBorder="1" applyAlignment="1" applyProtection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D0D0D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oi.org/10.1017/CBO9780511807213" TargetMode="External"/><Relationship Id="rId1" Type="http://schemas.openxmlformats.org/officeDocument/2006/relationships/hyperlink" Target="https://doi.org/10.1017/CBO9780511803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zoomScaleNormal="100" workbookViewId="0">
      <pane ySplit="1" topLeftCell="A2" activePane="bottomLeft" state="frozen"/>
      <selection pane="bottomLeft" activeCell="D1" sqref="D1:H54"/>
    </sheetView>
  </sheetViews>
  <sheetFormatPr defaultColWidth="8.5703125" defaultRowHeight="15" x14ac:dyDescent="0.25"/>
  <cols>
    <col min="1" max="1" width="5.5703125" customWidth="1"/>
    <col min="2" max="2" width="17.85546875" customWidth="1"/>
    <col min="3" max="3" width="26.42578125" style="1" customWidth="1"/>
    <col min="4" max="4" width="7.28515625" customWidth="1"/>
    <col min="5" max="5" width="54.42578125" style="1" customWidth="1"/>
    <col min="6" max="6" width="16.140625" style="1" customWidth="1"/>
    <col min="7" max="7" width="5.7109375" customWidth="1"/>
    <col min="8" max="8" width="38.85546875" style="2" customWidth="1"/>
    <col min="1023" max="1026" width="9.140625" customWidth="1"/>
  </cols>
  <sheetData>
    <row r="1" spans="1:8" x14ac:dyDescent="0.25">
      <c r="A1" s="14" t="s">
        <v>0</v>
      </c>
      <c r="B1" s="14" t="s">
        <v>1</v>
      </c>
      <c r="C1" s="14" t="s">
        <v>3</v>
      </c>
      <c r="D1" s="15" t="s">
        <v>0</v>
      </c>
      <c r="E1" s="15" t="s">
        <v>3</v>
      </c>
      <c r="F1" s="15" t="s">
        <v>2</v>
      </c>
      <c r="G1" s="15" t="s">
        <v>4</v>
      </c>
      <c r="H1" s="15" t="s">
        <v>5</v>
      </c>
    </row>
    <row r="2" spans="1:8" x14ac:dyDescent="0.25">
      <c r="A2" s="3">
        <v>1</v>
      </c>
      <c r="B2" s="12">
        <v>9781108989817</v>
      </c>
      <c r="C2" s="4" t="s">
        <v>7</v>
      </c>
      <c r="D2" s="8">
        <v>1</v>
      </c>
      <c r="E2" s="16" t="str">
        <f>HYPERLINK(H2,C2)</f>
        <v>6G: The Next Horizon</v>
      </c>
      <c r="F2" s="6" t="s">
        <v>6</v>
      </c>
      <c r="G2" s="5">
        <v>2021</v>
      </c>
      <c r="H2" s="6" t="s">
        <v>8</v>
      </c>
    </row>
    <row r="3" spans="1:8" ht="30" x14ac:dyDescent="0.25">
      <c r="A3" s="3">
        <v>2</v>
      </c>
      <c r="B3" s="12">
        <v>9781108691017</v>
      </c>
      <c r="C3" s="4" t="s">
        <v>10</v>
      </c>
      <c r="D3" s="8">
        <v>2</v>
      </c>
      <c r="E3" s="16" t="str">
        <f>HYPERLINK(H3,C3)</f>
        <v>Wireless Communications and Networking for Unmanned Aerial Vehicles</v>
      </c>
      <c r="F3" s="6" t="s">
        <v>9</v>
      </c>
      <c r="G3" s="5">
        <v>2020</v>
      </c>
      <c r="H3" s="6" t="s">
        <v>11</v>
      </c>
    </row>
    <row r="4" spans="1:8" x14ac:dyDescent="0.25">
      <c r="A4" s="3">
        <v>3</v>
      </c>
      <c r="B4" s="12">
        <v>9781108332835</v>
      </c>
      <c r="C4" s="4" t="s">
        <v>13</v>
      </c>
      <c r="D4" s="8">
        <v>3</v>
      </c>
      <c r="E4" s="16" t="str">
        <f t="shared" ref="E4:E22" si="0">HYPERLINK(H4,C4)</f>
        <v>Advanced Wireless Transmission Technologies</v>
      </c>
      <c r="F4" s="6" t="s">
        <v>12</v>
      </c>
      <c r="G4" s="5">
        <v>2020</v>
      </c>
      <c r="H4" s="6" t="s">
        <v>14</v>
      </c>
    </row>
    <row r="5" spans="1:8" x14ac:dyDescent="0.25">
      <c r="A5" s="3">
        <v>4</v>
      </c>
      <c r="B5" s="12">
        <v>9781139049276</v>
      </c>
      <c r="C5" s="4" t="s">
        <v>16</v>
      </c>
      <c r="D5" s="8">
        <v>4</v>
      </c>
      <c r="E5" s="16" t="str">
        <f t="shared" si="0"/>
        <v>Foundations of MIMO Communication</v>
      </c>
      <c r="F5" s="6" t="s">
        <v>15</v>
      </c>
      <c r="G5" s="5">
        <v>2018</v>
      </c>
      <c r="H5" s="6" t="s">
        <v>17</v>
      </c>
    </row>
    <row r="6" spans="1:8" x14ac:dyDescent="0.25">
      <c r="A6" s="3">
        <v>5</v>
      </c>
      <c r="B6" s="12">
        <v>9781316863107</v>
      </c>
      <c r="C6" s="4" t="s">
        <v>19</v>
      </c>
      <c r="D6" s="8">
        <v>5</v>
      </c>
      <c r="E6" s="16" t="str">
        <f t="shared" si="0"/>
        <v>Stochastic Dynamics, Filtering and Optimization</v>
      </c>
      <c r="F6" s="6" t="s">
        <v>18</v>
      </c>
      <c r="G6" s="5">
        <v>2018</v>
      </c>
      <c r="H6" s="6" t="s">
        <v>20</v>
      </c>
    </row>
    <row r="7" spans="1:8" x14ac:dyDescent="0.25">
      <c r="A7" s="3">
        <v>6</v>
      </c>
      <c r="B7" s="12">
        <v>9781316335765</v>
      </c>
      <c r="C7" s="4" t="s">
        <v>22</v>
      </c>
      <c r="D7" s="8">
        <v>6</v>
      </c>
      <c r="E7" s="16" t="str">
        <f t="shared" si="0"/>
        <v>UAV Networks and Communications</v>
      </c>
      <c r="F7" s="6" t="s">
        <v>21</v>
      </c>
      <c r="G7" s="5">
        <v>2017</v>
      </c>
      <c r="H7" s="6" t="s">
        <v>23</v>
      </c>
    </row>
    <row r="8" spans="1:8" x14ac:dyDescent="0.25">
      <c r="A8" s="3">
        <v>7</v>
      </c>
      <c r="B8" s="12">
        <v>9781316335444</v>
      </c>
      <c r="C8" s="4" t="s">
        <v>25</v>
      </c>
      <c r="D8" s="8">
        <v>7</v>
      </c>
      <c r="E8" s="16" t="str">
        <f t="shared" si="0"/>
        <v>Synchronization in Digital Communication Systems</v>
      </c>
      <c r="F8" s="6" t="s">
        <v>24</v>
      </c>
      <c r="G8" s="5">
        <v>2017</v>
      </c>
      <c r="H8" s="6" t="s">
        <v>26</v>
      </c>
    </row>
    <row r="9" spans="1:8" x14ac:dyDescent="0.25">
      <c r="A9" s="3">
        <v>8</v>
      </c>
      <c r="B9" s="12">
        <v>9781316771655</v>
      </c>
      <c r="C9" s="4" t="s">
        <v>28</v>
      </c>
      <c r="D9" s="8">
        <v>8</v>
      </c>
      <c r="E9" s="16" t="str">
        <f t="shared" si="0"/>
        <v>Key Technologies for 5G Wireless Systems</v>
      </c>
      <c r="F9" s="6" t="s">
        <v>27</v>
      </c>
      <c r="G9" s="5">
        <v>2017</v>
      </c>
      <c r="H9" s="6" t="s">
        <v>29</v>
      </c>
    </row>
    <row r="10" spans="1:8" x14ac:dyDescent="0.25">
      <c r="A10" s="3">
        <v>9</v>
      </c>
      <c r="B10" s="12">
        <v>9781316662106</v>
      </c>
      <c r="C10" s="4" t="s">
        <v>31</v>
      </c>
      <c r="D10" s="8">
        <v>9</v>
      </c>
      <c r="E10" s="16" t="str">
        <f t="shared" si="0"/>
        <v>Full-Duplex Communications and Networks</v>
      </c>
      <c r="F10" s="6" t="s">
        <v>30</v>
      </c>
      <c r="G10" s="5">
        <v>2017</v>
      </c>
      <c r="H10" s="6" t="s">
        <v>32</v>
      </c>
    </row>
    <row r="11" spans="1:8" x14ac:dyDescent="0.25">
      <c r="A11" s="3">
        <v>10</v>
      </c>
      <c r="B11" s="12">
        <v>9781316822708</v>
      </c>
      <c r="C11" s="4" t="s">
        <v>34</v>
      </c>
      <c r="D11" s="8">
        <v>10</v>
      </c>
      <c r="E11" s="16" t="str">
        <f t="shared" si="0"/>
        <v>A Foundation in Digital Communication, 2e</v>
      </c>
      <c r="F11" s="6" t="s">
        <v>33</v>
      </c>
      <c r="G11" s="5">
        <v>2017</v>
      </c>
      <c r="H11" s="6" t="s">
        <v>35</v>
      </c>
    </row>
    <row r="12" spans="1:8" x14ac:dyDescent="0.25">
      <c r="A12" s="3">
        <v>11</v>
      </c>
      <c r="B12" s="12">
        <v>9781316799895</v>
      </c>
      <c r="C12" s="4" t="s">
        <v>37</v>
      </c>
      <c r="D12" s="8">
        <v>11</v>
      </c>
      <c r="E12" s="16" t="str">
        <f t="shared" si="0"/>
        <v>Fundamentals of Massive MIMO</v>
      </c>
      <c r="F12" s="6" t="s">
        <v>36</v>
      </c>
      <c r="G12" s="5">
        <v>2016</v>
      </c>
      <c r="H12" s="6" t="s">
        <v>38</v>
      </c>
    </row>
    <row r="13" spans="1:8" x14ac:dyDescent="0.25">
      <c r="A13" s="3">
        <v>12</v>
      </c>
      <c r="B13" s="12">
        <v>9781316417744</v>
      </c>
      <c r="C13" s="4" t="s">
        <v>40</v>
      </c>
      <c r="D13" s="8">
        <v>12</v>
      </c>
      <c r="E13" s="16" t="str">
        <f t="shared" si="0"/>
        <v>5G Mobile and Wireless Communications Technology</v>
      </c>
      <c r="F13" s="6" t="s">
        <v>39</v>
      </c>
      <c r="G13" s="5">
        <v>2016</v>
      </c>
      <c r="H13" s="6" t="s">
        <v>41</v>
      </c>
    </row>
    <row r="14" spans="1:8" x14ac:dyDescent="0.25">
      <c r="A14" s="3">
        <v>13</v>
      </c>
      <c r="B14" s="12">
        <v>9781316337387</v>
      </c>
      <c r="C14" s="4" t="s">
        <v>43</v>
      </c>
      <c r="D14" s="8">
        <v>13</v>
      </c>
      <c r="E14" s="16" t="str">
        <f t="shared" si="0"/>
        <v>Principles of Digital Communication</v>
      </c>
      <c r="F14" s="6" t="s">
        <v>42</v>
      </c>
      <c r="G14" s="5">
        <v>2016</v>
      </c>
      <c r="H14" s="6" t="s">
        <v>44</v>
      </c>
    </row>
    <row r="15" spans="1:8" ht="25.5" x14ac:dyDescent="0.25">
      <c r="A15" s="3">
        <v>14</v>
      </c>
      <c r="B15" s="12">
        <v>9781107295537</v>
      </c>
      <c r="C15" s="4" t="s">
        <v>46</v>
      </c>
      <c r="D15" s="8">
        <v>14</v>
      </c>
      <c r="E15" s="16" t="str">
        <f t="shared" si="0"/>
        <v>White Space Communication Technologies</v>
      </c>
      <c r="F15" s="6" t="s">
        <v>45</v>
      </c>
      <c r="G15" s="5">
        <v>2014</v>
      </c>
      <c r="H15" s="6" t="s">
        <v>47</v>
      </c>
    </row>
    <row r="16" spans="1:8" x14ac:dyDescent="0.25">
      <c r="A16" s="3">
        <v>15</v>
      </c>
      <c r="B16" s="12">
        <v>9780511791512</v>
      </c>
      <c r="C16" s="4" t="s">
        <v>49</v>
      </c>
      <c r="D16" s="8">
        <v>15</v>
      </c>
      <c r="E16" s="16" t="str">
        <f t="shared" si="0"/>
        <v>Microwave and Wireless Measurement Techniques</v>
      </c>
      <c r="F16" s="6" t="s">
        <v>48</v>
      </c>
      <c r="G16" s="5">
        <v>2014</v>
      </c>
      <c r="H16" s="6" t="s">
        <v>50</v>
      </c>
    </row>
    <row r="17" spans="1:8" x14ac:dyDescent="0.25">
      <c r="A17" s="3">
        <v>16</v>
      </c>
      <c r="B17" s="12">
        <v>9781139088466</v>
      </c>
      <c r="C17" s="4" t="s">
        <v>52</v>
      </c>
      <c r="D17" s="8">
        <v>16</v>
      </c>
      <c r="E17" s="16" t="str">
        <f t="shared" si="0"/>
        <v>Applied Optimization Methods for Wireless Networks</v>
      </c>
      <c r="F17" s="6" t="s">
        <v>51</v>
      </c>
      <c r="G17" s="5">
        <v>2014</v>
      </c>
      <c r="H17" s="6" t="s">
        <v>53</v>
      </c>
    </row>
    <row r="18" spans="1:8" x14ac:dyDescent="0.25">
      <c r="A18" s="3">
        <v>17</v>
      </c>
      <c r="B18" s="12">
        <v>9781139565455</v>
      </c>
      <c r="C18" s="4" t="s">
        <v>55</v>
      </c>
      <c r="D18" s="8">
        <v>17</v>
      </c>
      <c r="E18" s="16" t="str">
        <f t="shared" si="0"/>
        <v>GPS, GLONASS, Galileo, and BeiDou for Mobile Devices</v>
      </c>
      <c r="F18" s="6" t="s">
        <v>54</v>
      </c>
      <c r="G18" s="5">
        <v>2014</v>
      </c>
      <c r="H18" s="6" t="s">
        <v>56</v>
      </c>
    </row>
    <row r="19" spans="1:8" ht="25.5" x14ac:dyDescent="0.25">
      <c r="A19" s="3">
        <v>18</v>
      </c>
      <c r="B19" s="12">
        <v>9780511977602</v>
      </c>
      <c r="C19" s="4" t="s">
        <v>58</v>
      </c>
      <c r="D19" s="8">
        <v>18</v>
      </c>
      <c r="E19" s="16" t="str">
        <f t="shared" si="0"/>
        <v>Modern Small Antennas</v>
      </c>
      <c r="F19" s="6" t="s">
        <v>57</v>
      </c>
      <c r="G19" s="5">
        <v>2014</v>
      </c>
      <c r="H19" s="6" t="s">
        <v>59</v>
      </c>
    </row>
    <row r="20" spans="1:8" ht="25.5" x14ac:dyDescent="0.25">
      <c r="A20" s="3">
        <v>19</v>
      </c>
      <c r="B20" s="12">
        <v>9781139208437</v>
      </c>
      <c r="C20" s="4" t="s">
        <v>61</v>
      </c>
      <c r="D20" s="8">
        <v>19</v>
      </c>
      <c r="E20" s="16" t="str">
        <f t="shared" si="0"/>
        <v>Large MIMO Systems</v>
      </c>
      <c r="F20" s="6" t="s">
        <v>60</v>
      </c>
      <c r="G20" s="5">
        <v>2013</v>
      </c>
      <c r="H20" s="6" t="s">
        <v>62</v>
      </c>
    </row>
    <row r="21" spans="1:8" x14ac:dyDescent="0.25">
      <c r="A21" s="3">
        <v>20</v>
      </c>
      <c r="B21" s="12">
        <v>9781107337527</v>
      </c>
      <c r="C21" s="4" t="s">
        <v>64</v>
      </c>
      <c r="D21" s="8">
        <v>20</v>
      </c>
      <c r="E21" s="16" t="str">
        <f t="shared" si="0"/>
        <v>Introduction to MIMO Communications</v>
      </c>
      <c r="F21" s="6" t="s">
        <v>63</v>
      </c>
      <c r="G21" s="5">
        <v>2013</v>
      </c>
      <c r="H21" s="6" t="s">
        <v>65</v>
      </c>
    </row>
    <row r="22" spans="1:8" x14ac:dyDescent="0.25">
      <c r="A22" s="3">
        <v>21</v>
      </c>
      <c r="B22" s="12">
        <v>9781139088497</v>
      </c>
      <c r="C22" s="4" t="s">
        <v>67</v>
      </c>
      <c r="D22" s="8">
        <v>21</v>
      </c>
      <c r="E22" s="16" t="str">
        <f t="shared" si="0"/>
        <v>Compressive Sensing for Wireless Networks</v>
      </c>
      <c r="F22" s="6" t="s">
        <v>66</v>
      </c>
      <c r="G22" s="5">
        <v>2013</v>
      </c>
      <c r="H22" s="6" t="s">
        <v>68</v>
      </c>
    </row>
    <row r="23" spans="1:8" ht="25.5" x14ac:dyDescent="0.25">
      <c r="A23" s="3">
        <v>22</v>
      </c>
      <c r="B23" s="12">
        <v>9781139519465</v>
      </c>
      <c r="C23" s="4" t="s">
        <v>70</v>
      </c>
      <c r="D23" s="8">
        <v>22</v>
      </c>
      <c r="E23" s="16" t="str">
        <f>HYPERLINK(H23,C23)</f>
        <v>Adaptive Wireless Communications</v>
      </c>
      <c r="F23" s="6" t="s">
        <v>69</v>
      </c>
      <c r="G23" s="5">
        <v>2013</v>
      </c>
      <c r="H23" s="6" t="s">
        <v>71</v>
      </c>
    </row>
    <row r="24" spans="1:8" x14ac:dyDescent="0.25">
      <c r="A24" s="3">
        <v>23</v>
      </c>
      <c r="B24" s="12">
        <v>9780511844508</v>
      </c>
      <c r="C24" s="4" t="s">
        <v>73</v>
      </c>
      <c r="D24" s="8">
        <v>23</v>
      </c>
      <c r="E24" s="16" t="str">
        <f>HYPERLINK(H24,C24)</f>
        <v>Essentials of Mobile Handset Design</v>
      </c>
      <c r="F24" s="6" t="s">
        <v>72</v>
      </c>
      <c r="G24" s="5">
        <v>2012</v>
      </c>
      <c r="H24" s="6" t="s">
        <v>74</v>
      </c>
    </row>
    <row r="25" spans="1:8" ht="30" x14ac:dyDescent="0.25">
      <c r="A25" s="3">
        <v>24</v>
      </c>
      <c r="B25" s="12">
        <v>9781139042741</v>
      </c>
      <c r="C25" s="4" t="s">
        <v>76</v>
      </c>
      <c r="D25" s="8">
        <v>24</v>
      </c>
      <c r="E25" s="16" t="str">
        <f t="shared" ref="E25:E39" si="1">HYPERLINK(H25,C25)</f>
        <v>Signal Processing and Optimization for Transceiver Systems</v>
      </c>
      <c r="F25" s="6" t="s">
        <v>75</v>
      </c>
      <c r="G25" s="5">
        <v>2011</v>
      </c>
      <c r="H25" s="6" t="s">
        <v>77</v>
      </c>
    </row>
    <row r="26" spans="1:8" ht="30" x14ac:dyDescent="0.25">
      <c r="A26" s="3">
        <v>25</v>
      </c>
      <c r="B26" s="12">
        <v>9780511974366</v>
      </c>
      <c r="C26" s="4" t="s">
        <v>79</v>
      </c>
      <c r="D26" s="8">
        <v>25</v>
      </c>
      <c r="E26" s="16" t="str">
        <f t="shared" si="1"/>
        <v>Reliable Communications for Short-Range Wireless Systems</v>
      </c>
      <c r="F26" s="6" t="s">
        <v>78</v>
      </c>
      <c r="G26" s="5">
        <v>2011</v>
      </c>
      <c r="H26" s="6" t="s">
        <v>80</v>
      </c>
    </row>
    <row r="27" spans="1:8" ht="25.5" x14ac:dyDescent="0.25">
      <c r="A27" s="3">
        <v>26</v>
      </c>
      <c r="B27" s="12">
        <v>9780511757433</v>
      </c>
      <c r="C27" s="4" t="s">
        <v>82</v>
      </c>
      <c r="D27" s="8">
        <v>26</v>
      </c>
      <c r="E27" s="16" t="str">
        <f t="shared" si="1"/>
        <v>Filter Bank Transceivers for OFDM and DMT Systems</v>
      </c>
      <c r="F27" s="6" t="s">
        <v>81</v>
      </c>
      <c r="G27" s="5">
        <v>2010</v>
      </c>
      <c r="H27" s="6" t="s">
        <v>83</v>
      </c>
    </row>
    <row r="28" spans="1:8" x14ac:dyDescent="0.25">
      <c r="A28" s="3">
        <v>27</v>
      </c>
      <c r="B28" s="12">
        <v>9781139193535</v>
      </c>
      <c r="C28" s="4" t="s">
        <v>85</v>
      </c>
      <c r="D28" s="8">
        <v>27</v>
      </c>
      <c r="E28" s="16" t="str">
        <f t="shared" si="1"/>
        <v>Optimal Combining and Detection</v>
      </c>
      <c r="F28" s="6" t="s">
        <v>84</v>
      </c>
      <c r="G28" s="5">
        <v>2010</v>
      </c>
      <c r="H28" s="6" t="s">
        <v>86</v>
      </c>
    </row>
    <row r="29" spans="1:8" x14ac:dyDescent="0.25">
      <c r="A29" s="3">
        <v>28</v>
      </c>
      <c r="B29" s="12">
        <v>9780511813498</v>
      </c>
      <c r="C29" s="4" t="s">
        <v>43</v>
      </c>
      <c r="D29" s="8">
        <v>28</v>
      </c>
      <c r="E29" s="16" t="str">
        <f t="shared" si="1"/>
        <v>Principles of Digital Communication</v>
      </c>
      <c r="F29" s="6" t="s">
        <v>87</v>
      </c>
      <c r="G29" s="5">
        <v>2008</v>
      </c>
      <c r="H29" s="6" t="s">
        <v>88</v>
      </c>
    </row>
    <row r="30" spans="1:8" x14ac:dyDescent="0.25">
      <c r="A30" s="3">
        <v>29</v>
      </c>
      <c r="B30" s="13">
        <v>9780511807046</v>
      </c>
      <c r="C30" s="7" t="s">
        <v>90</v>
      </c>
      <c r="D30" s="8">
        <v>29</v>
      </c>
      <c r="E30" s="16" t="str">
        <f t="shared" si="1"/>
        <v>Fundamentals of Digital Communication</v>
      </c>
      <c r="F30" s="9" t="s">
        <v>89</v>
      </c>
      <c r="G30" s="8">
        <v>2008</v>
      </c>
      <c r="H30" s="9" t="s">
        <v>91</v>
      </c>
    </row>
    <row r="31" spans="1:8" x14ac:dyDescent="0.25">
      <c r="A31" s="3">
        <v>30</v>
      </c>
      <c r="B31" s="13">
        <v>9781139167741</v>
      </c>
      <c r="C31" s="7" t="s">
        <v>93</v>
      </c>
      <c r="D31" s="8">
        <v>30</v>
      </c>
      <c r="E31" s="16" t="str">
        <f t="shared" si="1"/>
        <v>A Computational Intro. to Number Theory and Algebra</v>
      </c>
      <c r="F31" s="9" t="s">
        <v>92</v>
      </c>
      <c r="G31" s="8">
        <v>1992</v>
      </c>
      <c r="H31" s="9" t="s">
        <v>94</v>
      </c>
    </row>
    <row r="32" spans="1:8" x14ac:dyDescent="0.25">
      <c r="A32" s="3">
        <v>31</v>
      </c>
      <c r="B32" s="13">
        <v>9780511618420</v>
      </c>
      <c r="C32" s="7" t="s">
        <v>96</v>
      </c>
      <c r="D32" s="8">
        <v>31</v>
      </c>
      <c r="E32" s="16" t="str">
        <f t="shared" si="1"/>
        <v>MIMO Wireless Communications</v>
      </c>
      <c r="F32" s="9" t="s">
        <v>95</v>
      </c>
      <c r="G32" s="8">
        <v>2007</v>
      </c>
      <c r="H32" s="9" t="s">
        <v>97</v>
      </c>
    </row>
    <row r="33" spans="1:8" x14ac:dyDescent="0.25">
      <c r="A33" s="3">
        <v>32</v>
      </c>
      <c r="B33" s="13">
        <v>9780511526695</v>
      </c>
      <c r="C33" s="7" t="s">
        <v>99</v>
      </c>
      <c r="D33" s="8">
        <v>32</v>
      </c>
      <c r="E33" s="16" t="str">
        <f t="shared" si="1"/>
        <v>The Science and Practice of Welding</v>
      </c>
      <c r="F33" s="9" t="s">
        <v>98</v>
      </c>
      <c r="G33" s="8">
        <v>1993</v>
      </c>
      <c r="H33" s="9" t="s">
        <v>100</v>
      </c>
    </row>
    <row r="34" spans="1:8" x14ac:dyDescent="0.25">
      <c r="A34" s="3">
        <v>33</v>
      </c>
      <c r="B34" s="13">
        <v>9780511816581</v>
      </c>
      <c r="C34" s="7" t="s">
        <v>102</v>
      </c>
      <c r="D34" s="8">
        <v>33</v>
      </c>
      <c r="E34" s="16" t="str">
        <f t="shared" si="1"/>
        <v>The Art of Molecular Dynamics Simulation</v>
      </c>
      <c r="F34" s="9" t="s">
        <v>101</v>
      </c>
      <c r="G34" s="8">
        <v>2004</v>
      </c>
      <c r="H34" s="9" t="s">
        <v>103</v>
      </c>
    </row>
    <row r="35" spans="1:8" x14ac:dyDescent="0.25">
      <c r="A35" s="3">
        <v>34</v>
      </c>
      <c r="B35" s="13">
        <v>9780511811432</v>
      </c>
      <c r="C35" s="7" t="s">
        <v>105</v>
      </c>
      <c r="D35" s="8">
        <v>34</v>
      </c>
      <c r="E35" s="16" t="str">
        <f t="shared" si="1"/>
        <v>Modern Compiler Implementation in Java</v>
      </c>
      <c r="F35" s="9" t="s">
        <v>104</v>
      </c>
      <c r="G35" s="8">
        <v>2002</v>
      </c>
      <c r="H35" s="9" t="s">
        <v>106</v>
      </c>
    </row>
    <row r="36" spans="1:8" x14ac:dyDescent="0.25">
      <c r="A36" s="3">
        <v>35</v>
      </c>
      <c r="B36" s="13">
        <v>9780511616655</v>
      </c>
      <c r="C36" s="7" t="s">
        <v>108</v>
      </c>
      <c r="D36" s="8">
        <v>35</v>
      </c>
      <c r="E36" s="16" t="str">
        <f t="shared" si="1"/>
        <v>A First Course in Combinatorial Optimization</v>
      </c>
      <c r="F36" s="9" t="s">
        <v>107</v>
      </c>
      <c r="G36" s="8">
        <v>2004</v>
      </c>
      <c r="H36" s="9" t="s">
        <v>109</v>
      </c>
    </row>
    <row r="37" spans="1:8" x14ac:dyDescent="0.25">
      <c r="A37" s="3">
        <v>36</v>
      </c>
      <c r="B37" s="13">
        <v>9781139168724</v>
      </c>
      <c r="C37" s="7" t="s">
        <v>111</v>
      </c>
      <c r="D37" s="8">
        <v>36</v>
      </c>
      <c r="E37" s="16" t="str">
        <f t="shared" si="1"/>
        <v>Introduction to Distributed Algorithms</v>
      </c>
      <c r="F37" s="9" t="s">
        <v>110</v>
      </c>
      <c r="G37" s="8">
        <v>2000</v>
      </c>
      <c r="H37" s="9" t="s">
        <v>112</v>
      </c>
    </row>
    <row r="38" spans="1:8" x14ac:dyDescent="0.25">
      <c r="A38" s="3">
        <v>37</v>
      </c>
      <c r="B38" s="13">
        <v>9780511804120</v>
      </c>
      <c r="C38" s="7" t="s">
        <v>114</v>
      </c>
      <c r="D38" s="8">
        <v>37</v>
      </c>
      <c r="E38" s="16" t="str">
        <f t="shared" si="1"/>
        <v>Computational Geometry in C</v>
      </c>
      <c r="F38" s="9" t="s">
        <v>113</v>
      </c>
      <c r="G38" s="8">
        <v>1998</v>
      </c>
      <c r="H38" s="9" t="s">
        <v>115</v>
      </c>
    </row>
    <row r="39" spans="1:8" ht="25.5" x14ac:dyDescent="0.25">
      <c r="A39" s="3">
        <v>38</v>
      </c>
      <c r="B39" s="13">
        <v>9781139088510</v>
      </c>
      <c r="C39" s="7" t="s">
        <v>117</v>
      </c>
      <c r="D39" s="8">
        <v>38</v>
      </c>
      <c r="E39" s="16" t="str">
        <f t="shared" si="1"/>
        <v>Social Media Mining</v>
      </c>
      <c r="F39" s="9" t="s">
        <v>116</v>
      </c>
      <c r="G39" s="8">
        <v>2014</v>
      </c>
      <c r="H39" s="9" t="s">
        <v>118</v>
      </c>
    </row>
    <row r="40" spans="1:8" x14ac:dyDescent="0.25">
      <c r="A40" s="3">
        <v>39</v>
      </c>
      <c r="B40" s="13">
        <v>9780511803260</v>
      </c>
      <c r="C40" s="7" t="s">
        <v>120</v>
      </c>
      <c r="D40" s="8">
        <v>39</v>
      </c>
      <c r="E40" s="16" t="str">
        <f>HYPERLINK(H40,C40)</f>
        <v>Chaos in Dynamical Systems</v>
      </c>
      <c r="F40" s="9" t="s">
        <v>119</v>
      </c>
      <c r="G40" s="8">
        <v>2002</v>
      </c>
      <c r="H40" s="9" t="s">
        <v>121</v>
      </c>
    </row>
    <row r="41" spans="1:8" x14ac:dyDescent="0.25">
      <c r="A41" s="3">
        <v>40</v>
      </c>
      <c r="B41" s="13">
        <v>9780511790492</v>
      </c>
      <c r="C41" s="7" t="s">
        <v>123</v>
      </c>
      <c r="D41" s="8">
        <v>40</v>
      </c>
      <c r="E41" s="16" t="str">
        <f>HYPERLINK(H41,C41)</f>
        <v>Biological Sequence Analysis</v>
      </c>
      <c r="F41" s="9" t="s">
        <v>122</v>
      </c>
      <c r="G41" s="8">
        <v>1998</v>
      </c>
      <c r="H41" s="9" t="s">
        <v>124</v>
      </c>
    </row>
    <row r="42" spans="1:8" x14ac:dyDescent="0.25">
      <c r="A42" s="3">
        <v>41</v>
      </c>
      <c r="B42" s="13">
        <v>9780511840371</v>
      </c>
      <c r="C42" s="7" t="s">
        <v>126</v>
      </c>
      <c r="D42" s="8">
        <v>41</v>
      </c>
      <c r="E42" s="16" t="str">
        <f t="shared" ref="E42:E54" si="2">HYPERLINK(H42,C42)</f>
        <v>Topics in Matrix Analysis</v>
      </c>
      <c r="F42" s="9" t="s">
        <v>125</v>
      </c>
      <c r="G42" s="8">
        <v>1991</v>
      </c>
      <c r="H42" s="9" t="s">
        <v>127</v>
      </c>
    </row>
    <row r="43" spans="1:8" ht="25.5" x14ac:dyDescent="0.25">
      <c r="A43" s="3">
        <v>42</v>
      </c>
      <c r="B43" s="13">
        <v>9781107298019</v>
      </c>
      <c r="C43" s="7" t="s">
        <v>129</v>
      </c>
      <c r="D43" s="8">
        <v>42</v>
      </c>
      <c r="E43" s="16" t="str">
        <f t="shared" si="2"/>
        <v>Understanding Machine Learning</v>
      </c>
      <c r="F43" s="9" t="s">
        <v>128</v>
      </c>
      <c r="G43" s="8">
        <v>2014</v>
      </c>
      <c r="H43" s="9" t="s">
        <v>130</v>
      </c>
    </row>
    <row r="44" spans="1:8" ht="25.5" x14ac:dyDescent="0.25">
      <c r="A44" s="3">
        <v>43</v>
      </c>
      <c r="B44" s="13">
        <v>9781139172820</v>
      </c>
      <c r="C44" s="7" t="s">
        <v>132</v>
      </c>
      <c r="D44" s="8">
        <v>43</v>
      </c>
      <c r="E44" s="16" t="str">
        <f t="shared" si="2"/>
        <v>Power Electronics and Motor Control</v>
      </c>
      <c r="F44" s="9" t="s">
        <v>131</v>
      </c>
      <c r="G44" s="8">
        <v>1996</v>
      </c>
      <c r="H44" s="9" t="s">
        <v>133</v>
      </c>
    </row>
    <row r="45" spans="1:8" ht="25.5" x14ac:dyDescent="0.25">
      <c r="A45" s="3">
        <v>44</v>
      </c>
      <c r="B45" s="13">
        <v>9781139856065</v>
      </c>
      <c r="C45" s="7" t="s">
        <v>135</v>
      </c>
      <c r="D45" s="8">
        <v>44</v>
      </c>
      <c r="E45" s="16" t="str">
        <f t="shared" si="2"/>
        <v>Modern Computer Algebra</v>
      </c>
      <c r="F45" s="9" t="s">
        <v>134</v>
      </c>
      <c r="G45" s="8">
        <v>2013</v>
      </c>
      <c r="H45" s="9" t="s">
        <v>136</v>
      </c>
    </row>
    <row r="46" spans="1:8" x14ac:dyDescent="0.25">
      <c r="A46" s="3">
        <v>45</v>
      </c>
      <c r="B46" s="13">
        <v>9780511754722</v>
      </c>
      <c r="C46" s="7" t="s">
        <v>138</v>
      </c>
      <c r="D46" s="8">
        <v>45</v>
      </c>
      <c r="E46" s="16" t="str">
        <f t="shared" si="2"/>
        <v>Wireless Ad Hoc and Sensor Networks</v>
      </c>
      <c r="F46" s="9" t="s">
        <v>137</v>
      </c>
      <c r="G46" s="8">
        <v>2008</v>
      </c>
      <c r="H46" s="9" t="s">
        <v>139</v>
      </c>
    </row>
    <row r="47" spans="1:8" x14ac:dyDescent="0.25">
      <c r="A47" s="3">
        <v>46</v>
      </c>
      <c r="B47" s="13">
        <v>9780511794193</v>
      </c>
      <c r="C47" s="7" t="s">
        <v>141</v>
      </c>
      <c r="D47" s="8">
        <v>46</v>
      </c>
      <c r="E47" s="16" t="str">
        <f t="shared" si="2"/>
        <v>Principles of Nano-Optics</v>
      </c>
      <c r="F47" s="9" t="s">
        <v>140</v>
      </c>
      <c r="G47" s="8">
        <v>2012</v>
      </c>
      <c r="H47" s="9" t="s">
        <v>142</v>
      </c>
    </row>
    <row r="48" spans="1:8" x14ac:dyDescent="0.25">
      <c r="A48" s="3">
        <v>47</v>
      </c>
      <c r="B48" s="13">
        <v>9780511596803</v>
      </c>
      <c r="C48" s="7" t="s">
        <v>144</v>
      </c>
      <c r="D48" s="8">
        <v>47</v>
      </c>
      <c r="E48" s="16" t="str">
        <f t="shared" si="2"/>
        <v>Fundamentals of Medical Imaging</v>
      </c>
      <c r="F48" s="9" t="s">
        <v>143</v>
      </c>
      <c r="G48" s="8">
        <v>2009</v>
      </c>
      <c r="H48" s="9" t="s">
        <v>145</v>
      </c>
    </row>
    <row r="49" spans="1:8" x14ac:dyDescent="0.25">
      <c r="A49" s="3">
        <v>48</v>
      </c>
      <c r="B49" s="13">
        <v>9780511626166</v>
      </c>
      <c r="C49" s="7" t="s">
        <v>147</v>
      </c>
      <c r="D49" s="8">
        <v>48</v>
      </c>
      <c r="E49" s="16" t="str">
        <f t="shared" si="2"/>
        <v>Introduction to Geostatistics</v>
      </c>
      <c r="F49" s="9" t="s">
        <v>146</v>
      </c>
      <c r="G49" s="8">
        <v>1997</v>
      </c>
      <c r="H49" s="9" t="s">
        <v>148</v>
      </c>
    </row>
    <row r="50" spans="1:8" x14ac:dyDescent="0.25">
      <c r="A50" s="3">
        <v>49</v>
      </c>
      <c r="B50" s="13">
        <v>9781139027809</v>
      </c>
      <c r="C50" s="7" t="s">
        <v>150</v>
      </c>
      <c r="D50" s="8">
        <v>49</v>
      </c>
      <c r="E50" s="16" t="str">
        <f t="shared" si="2"/>
        <v>Precision Cosmology</v>
      </c>
      <c r="F50" s="9" t="s">
        <v>149</v>
      </c>
      <c r="G50" s="8">
        <v>2017</v>
      </c>
      <c r="H50" s="9" t="s">
        <v>151</v>
      </c>
    </row>
    <row r="51" spans="1:8" x14ac:dyDescent="0.25">
      <c r="A51" s="3">
        <v>50</v>
      </c>
      <c r="B51" s="13">
        <v>9781316179413</v>
      </c>
      <c r="C51" s="7" t="s">
        <v>153</v>
      </c>
      <c r="D51" s="8">
        <v>50</v>
      </c>
      <c r="E51" s="16" t="str">
        <f t="shared" si="2"/>
        <v>The Cambridge Introduction to Creative Writing</v>
      </c>
      <c r="F51" s="9" t="s">
        <v>152</v>
      </c>
      <c r="G51" s="8">
        <v>2007</v>
      </c>
      <c r="H51" s="10" t="s">
        <v>154</v>
      </c>
    </row>
    <row r="52" spans="1:8" ht="25.5" x14ac:dyDescent="0.25">
      <c r="A52" s="3">
        <v>51</v>
      </c>
      <c r="B52" s="13">
        <v>9788175968714</v>
      </c>
      <c r="C52" s="7" t="s">
        <v>156</v>
      </c>
      <c r="D52" s="8">
        <v>51</v>
      </c>
      <c r="E52" s="16" t="str">
        <f t="shared" si="2"/>
        <v>Anyone Can Write</v>
      </c>
      <c r="F52" s="9" t="s">
        <v>155</v>
      </c>
      <c r="G52" s="8">
        <v>2008</v>
      </c>
      <c r="H52" s="9" t="s">
        <v>157</v>
      </c>
    </row>
    <row r="53" spans="1:8" ht="25.5" x14ac:dyDescent="0.25">
      <c r="A53" s="3">
        <v>52</v>
      </c>
      <c r="B53" s="13">
        <v>9780511754166</v>
      </c>
      <c r="C53" s="7" t="s">
        <v>159</v>
      </c>
      <c r="D53" s="8">
        <v>52</v>
      </c>
      <c r="E53" s="16" t="str">
        <f t="shared" si="2"/>
        <v>The Economics of Information Technology</v>
      </c>
      <c r="F53" s="9" t="s">
        <v>158</v>
      </c>
      <c r="G53" s="8">
        <v>2004</v>
      </c>
      <c r="H53" s="9" t="s">
        <v>160</v>
      </c>
    </row>
    <row r="54" spans="1:8" x14ac:dyDescent="0.25">
      <c r="A54" s="3">
        <v>53</v>
      </c>
      <c r="B54" s="13">
        <v>9780511807213</v>
      </c>
      <c r="C54" s="7" t="s">
        <v>162</v>
      </c>
      <c r="D54" s="8">
        <v>53</v>
      </c>
      <c r="E54" s="16" t="str">
        <f t="shared" si="2"/>
        <v>Fundamentals of Wireless Communication</v>
      </c>
      <c r="F54" s="9" t="s">
        <v>161</v>
      </c>
      <c r="G54" s="8">
        <v>2005</v>
      </c>
      <c r="H54" s="11" t="s">
        <v>163</v>
      </c>
    </row>
  </sheetData>
  <hyperlinks>
    <hyperlink ref="H51" r:id="rId1"/>
    <hyperlink ref="H54" r:id="rId2"/>
  </hyperlinks>
  <pageMargins left="0.7" right="0.7" top="0.75" bottom="0.75" header="0.51180555555555496" footer="0.51180555555555496"/>
  <pageSetup firstPageNumber="0" orientation="portrait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Recommended e books Perpetual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KRISHNA PRADHAN</dc:creator>
  <dc:description/>
  <cp:lastModifiedBy>Hp</cp:lastModifiedBy>
  <cp:revision>8</cp:revision>
  <dcterms:created xsi:type="dcterms:W3CDTF">2022-01-03T10:48:50Z</dcterms:created>
  <dcterms:modified xsi:type="dcterms:W3CDTF">2022-05-10T10:23:04Z</dcterms:modified>
  <dc:language>en-IN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